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5480" windowHeight="1003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<sst xmlns="http://schemas.openxmlformats.org/spreadsheetml/2006/main" count="34" uniqueCount="31">
  <si>
    <t>Client Name:</t>
  </si>
  <si>
    <t>Flashlight</t>
  </si>
  <si>
    <t>Bug Spray</t>
  </si>
  <si>
    <t>First Aid</t>
  </si>
  <si>
    <t>Clothing</t>
  </si>
  <si>
    <t>Laundry</t>
  </si>
  <si>
    <t>must provide work verification.)</t>
  </si>
  <si>
    <t>Storage Locker</t>
  </si>
  <si>
    <t>contract with storage vendor)</t>
  </si>
  <si>
    <t>(Maximum of $50 per month)</t>
  </si>
  <si>
    <t>(Maximum of $20 per month)</t>
  </si>
  <si>
    <t>(Maximum of $25 per month)</t>
  </si>
  <si>
    <t>(Not to exceed $1 for every hour worked -</t>
  </si>
  <si>
    <t>(Must provide receipt or copy of client's</t>
  </si>
  <si>
    <t>(Maximum of $150 per month)</t>
  </si>
  <si>
    <t>TOTAL</t>
  </si>
  <si>
    <t>Client Signature:</t>
  </si>
  <si>
    <t>Case Manager Signature:</t>
  </si>
  <si>
    <t>Sleeping &amp; Coverage Items</t>
  </si>
  <si>
    <t>(Maximum of $10 per month)</t>
  </si>
  <si>
    <t>(Must have receipt for reimbursement)</t>
  </si>
  <si>
    <t>Meals while on Job Site</t>
  </si>
  <si>
    <t>Past 30 days of income</t>
  </si>
  <si>
    <t>COST</t>
  </si>
  <si>
    <t>ITEMS</t>
  </si>
  <si>
    <t>CSP#:</t>
  </si>
  <si>
    <t>Number of days client lived on the land:</t>
  </si>
  <si>
    <t>I certify the Client made these purchases within the last 30 days to survive living on the land;</t>
  </si>
  <si>
    <t>Outreach team has been unable to assist the Client in maintaining records during their term of engagement;</t>
  </si>
  <si>
    <t>Outreach team is able to verify the purchase of the checked items.</t>
  </si>
  <si>
    <t>Agency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</si>
</sst>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mm/dd/yy;@"/>
  </numFmts>
  <fonts count="11">
    <font>
      <sz val="11"/>
      <color theme="1"/>
      <name val="HelveticaNeueLT Pro 45 Lt"/>
      <family val="2"/>
    </font>
    <font>
      <sz val="10"/>
      <name val="Arial"/>
      <family val="2"/>
    </font>
    <font>
      <b/>
      <sz val="11"/>
      <color theme="1"/>
      <name val="HelveticaNeueLT Pro 45 Lt"/>
      <family val="2"/>
    </font>
    <font>
      <sz val="10"/>
      <color theme="1"/>
      <name val="HelveticaNeueLT Pro 45 Lt"/>
      <family val="2"/>
    </font>
    <font>
      <sz val="9"/>
      <color theme="1"/>
      <name val="HelveticaNeueLT Pro 45 Lt"/>
      <family val="2"/>
    </font>
    <font>
      <u val="single"/>
      <sz val="11"/>
      <color theme="10"/>
      <name val="HelveticaNeueLT Pro 45 Lt"/>
      <family val="2"/>
    </font>
    <font>
      <u val="single"/>
      <sz val="8"/>
      <color theme="10"/>
      <name val="HelveticaNeueLT Pro 45 Lt"/>
      <family val="2"/>
    </font>
    <font>
      <b/>
      <u val="single"/>
      <sz val="11"/>
      <color theme="1"/>
      <name val="HelveticaNeueLT Pro 45 Lt"/>
      <family val="2"/>
    </font>
    <font>
      <sz val="12"/>
      <color theme="1"/>
      <name val="HelveticaNeueLT Pro 45 Lt"/>
      <family val="2"/>
    </font>
    <font>
      <sz val="12"/>
      <color theme="1"/>
      <name val="Calibri"/>
      <family val="2"/>
    </font>
    <font>
      <sz val="11"/>
      <color theme="1"/>
      <name val="HelveticaNeueLT Pro 45 Lt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164" fontId="0" fillId="0" borderId="0" xfId="0" applyNumberFormat="1" applyBorder="1"/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0" fillId="0" borderId="0" xfId="0" applyAlignment="1">
      <alignment/>
    </xf>
    <xf numFmtId="0" fontId="6" fillId="0" borderId="0" xfId="20" applyFont="1" applyAlignment="1" applyProtection="1">
      <alignment/>
      <protection/>
    </xf>
    <xf numFmtId="6" fontId="0" fillId="0" borderId="0" xfId="0" applyNumberForma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0" fillId="0" borderId="1" xfId="0" applyNumberFormat="1" applyBorder="1" applyProtection="1">
      <protection locked="0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161925</xdr:rowOff>
    </xdr:from>
    <xdr:to>
      <xdr:col>9</xdr:col>
      <xdr:colOff>466725</xdr:colOff>
      <xdr:row>4</xdr:row>
      <xdr:rowOff>142875</xdr:rowOff>
    </xdr:to>
    <xdr:sp macro="" textlink="">
      <xdr:nvSpPr>
        <xdr:cNvPr id="3" name="TextBox 2"/>
        <xdr:cNvSpPr txBox="1"/>
      </xdr:nvSpPr>
      <xdr:spPr>
        <a:xfrm>
          <a:off x="285750" y="342900"/>
          <a:ext cx="68770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The Supplemental Calculation Sheet is for persons living on the land and should be used to account for items that are not</a:t>
          </a:r>
          <a:r>
            <a:rPr lang="en-US" sz="1200" baseline="0"/>
            <a:t> standard on the DCA Household Budget.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showGridLines="0" tabSelected="1" view="pageLayout" workbookViewId="0" topLeftCell="A1">
      <selection activeCell="B21" sqref="B21"/>
    </sheetView>
  </sheetViews>
  <sheetFormatPr defaultColWidth="8.796875" defaultRowHeight="14.25"/>
  <cols>
    <col min="1" max="1" width="2.5" style="0" customWidth="1"/>
    <col min="2" max="2" width="6" style="0" customWidth="1"/>
    <col min="6" max="6" width="9" style="0" customWidth="1"/>
  </cols>
  <sheetData>
    <row r="2" ht="15">
      <c r="E2" s="17"/>
    </row>
    <row r="4" spans="2:8" ht="14.25">
      <c r="B4" s="4"/>
      <c r="C4" s="4"/>
      <c r="D4" s="4"/>
      <c r="E4" s="4"/>
      <c r="F4" s="4"/>
      <c r="G4" s="4"/>
      <c r="H4" s="4"/>
    </row>
    <row r="5" spans="2:8" ht="14.25">
      <c r="B5" s="4"/>
      <c r="C5" s="4"/>
      <c r="D5" s="4"/>
      <c r="E5" s="4"/>
      <c r="F5" s="4"/>
      <c r="G5" s="4"/>
      <c r="H5" s="4"/>
    </row>
    <row r="6" ht="9.75" customHeight="1">
      <c r="I6" s="2"/>
    </row>
    <row r="7" spans="2:9" ht="14.25">
      <c r="B7" s="4" t="s">
        <v>0</v>
      </c>
      <c r="D7" s="3"/>
      <c r="E7" s="3"/>
      <c r="F7" s="3"/>
      <c r="G7" s="2"/>
      <c r="H7" s="2"/>
      <c r="I7" s="2"/>
    </row>
    <row r="8" spans="2:9" ht="9.75" customHeight="1">
      <c r="B8" s="4"/>
      <c r="D8" s="2"/>
      <c r="E8" s="2"/>
      <c r="F8" s="2"/>
      <c r="G8" s="2"/>
      <c r="H8" s="2"/>
      <c r="I8" s="2"/>
    </row>
    <row r="9" spans="2:6" ht="14.25">
      <c r="B9" s="4" t="s">
        <v>25</v>
      </c>
      <c r="C9" s="3"/>
      <c r="D9" s="3"/>
      <c r="E9" s="2"/>
      <c r="F9" s="2"/>
    </row>
    <row r="10" spans="2:6" ht="12.75" customHeight="1">
      <c r="B10" s="4"/>
      <c r="E10" s="2"/>
      <c r="F10" s="2"/>
    </row>
    <row r="11" spans="2:6" ht="14.25">
      <c r="B11" s="4" t="s">
        <v>22</v>
      </c>
      <c r="E11" s="3"/>
      <c r="F11" s="3"/>
    </row>
    <row r="12" spans="2:6" ht="14.25">
      <c r="B12" s="4"/>
      <c r="E12" s="12"/>
      <c r="F12" s="2"/>
    </row>
    <row r="13" spans="2:6" ht="5.25" customHeight="1">
      <c r="B13" s="4"/>
      <c r="E13" s="12"/>
      <c r="F13" s="2"/>
    </row>
    <row r="14" spans="2:7" ht="14.25">
      <c r="B14" s="4" t="s">
        <v>26</v>
      </c>
      <c r="D14" s="2"/>
      <c r="E14" s="2"/>
      <c r="F14" s="3"/>
      <c r="G14" s="3"/>
    </row>
    <row r="15" spans="2:6" ht="14.25">
      <c r="B15" s="4"/>
      <c r="F15" s="2"/>
    </row>
    <row r="16" spans="2:6" ht="7.5" customHeight="1">
      <c r="B16" s="4"/>
      <c r="F16" s="2"/>
    </row>
    <row r="17" spans="2:6" ht="14.25">
      <c r="B17" s="15" t="s">
        <v>24</v>
      </c>
      <c r="C17" s="14"/>
      <c r="D17" s="13"/>
      <c r="E17" s="2"/>
      <c r="F17" s="14" t="s">
        <v>23</v>
      </c>
    </row>
    <row r="18" ht="14.25">
      <c r="F18" s="2"/>
    </row>
    <row r="19" spans="2:8" ht="14.25">
      <c r="B19" s="1"/>
      <c r="C19" t="s">
        <v>18</v>
      </c>
      <c r="F19" s="16"/>
      <c r="H19" t="s">
        <v>9</v>
      </c>
    </row>
    <row r="20" ht="14.25">
      <c r="F20" s="7"/>
    </row>
    <row r="21" spans="2:8" ht="14.25">
      <c r="B21" s="1"/>
      <c r="C21" t="s">
        <v>1</v>
      </c>
      <c r="F21" s="16"/>
      <c r="H21" t="s">
        <v>10</v>
      </c>
    </row>
    <row r="22" ht="14.25">
      <c r="F22" s="7"/>
    </row>
    <row r="23" spans="2:8" ht="14.25">
      <c r="B23" s="1"/>
      <c r="C23" t="s">
        <v>2</v>
      </c>
      <c r="F23" s="16"/>
      <c r="H23" t="s">
        <v>19</v>
      </c>
    </row>
    <row r="24" ht="14.25">
      <c r="F24" s="7"/>
    </row>
    <row r="25" spans="2:8" ht="14.25">
      <c r="B25" s="1"/>
      <c r="C25" t="s">
        <v>3</v>
      </c>
      <c r="F25" s="16"/>
      <c r="H25" t="s">
        <v>11</v>
      </c>
    </row>
    <row r="26" ht="14.25">
      <c r="F26" s="7"/>
    </row>
    <row r="27" spans="2:8" ht="14.25">
      <c r="B27" s="1"/>
      <c r="C27" t="s">
        <v>4</v>
      </c>
      <c r="F27" s="16"/>
      <c r="H27" t="s">
        <v>9</v>
      </c>
    </row>
    <row r="28" spans="3:6" ht="14.25">
      <c r="C28" s="10" t="s">
        <v>20</v>
      </c>
      <c r="D28" s="10"/>
      <c r="E28" s="10"/>
      <c r="F28" s="10"/>
    </row>
    <row r="29" ht="14.25">
      <c r="F29" s="7"/>
    </row>
    <row r="30" spans="2:8" ht="14.25">
      <c r="B30" s="1"/>
      <c r="C30" t="s">
        <v>5</v>
      </c>
      <c r="F30" s="16"/>
      <c r="H30" t="s">
        <v>9</v>
      </c>
    </row>
    <row r="31" ht="14.25">
      <c r="F31" s="7"/>
    </row>
    <row r="32" spans="2:8" ht="14.25">
      <c r="B32" s="1"/>
      <c r="C32" t="s">
        <v>21</v>
      </c>
      <c r="F32" s="16"/>
      <c r="H32" t="s">
        <v>12</v>
      </c>
    </row>
    <row r="33" spans="3:6" ht="14.25">
      <c r="C33" t="s">
        <v>12</v>
      </c>
      <c r="F33" s="7"/>
    </row>
    <row r="34" spans="3:6" ht="14.25">
      <c r="C34" t="s">
        <v>6</v>
      </c>
      <c r="F34" s="7"/>
    </row>
    <row r="35" ht="14.25">
      <c r="F35" s="7"/>
    </row>
    <row r="36" spans="2:8" ht="14.25">
      <c r="B36" s="1"/>
      <c r="C36" t="s">
        <v>7</v>
      </c>
      <c r="F36" s="16"/>
      <c r="H36" t="s">
        <v>14</v>
      </c>
    </row>
    <row r="37" ht="14.25">
      <c r="C37" t="s">
        <v>13</v>
      </c>
    </row>
    <row r="38" ht="14.25">
      <c r="C38" t="s">
        <v>8</v>
      </c>
    </row>
    <row r="40" spans="5:6" ht="14.25">
      <c r="E40" s="4" t="s">
        <v>15</v>
      </c>
      <c r="F40" s="6">
        <f>SUM(F19,F21,F23,F25,F27,F30,F32,F36)</f>
        <v>0</v>
      </c>
    </row>
    <row r="42" spans="2:11" ht="14.25">
      <c r="B42" s="5" t="s">
        <v>27</v>
      </c>
      <c r="C42" s="5"/>
      <c r="D42" s="5"/>
      <c r="E42" s="5"/>
      <c r="F42" s="5"/>
      <c r="G42" s="5"/>
      <c r="H42" s="5"/>
      <c r="I42" s="5"/>
      <c r="J42" s="5"/>
      <c r="K42" s="5"/>
    </row>
    <row r="43" spans="2:11" ht="14.25">
      <c r="B43" s="5" t="s">
        <v>28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14.25">
      <c r="B44" s="5" t="s">
        <v>29</v>
      </c>
      <c r="C44" s="5"/>
      <c r="D44" s="5"/>
      <c r="E44" s="5"/>
      <c r="F44" s="5"/>
      <c r="G44" s="5"/>
      <c r="H44" s="5"/>
      <c r="I44" s="5"/>
      <c r="J44" s="5"/>
      <c r="K44" s="5"/>
    </row>
    <row r="46" spans="2:9" ht="14.25">
      <c r="B46" s="4" t="s">
        <v>16</v>
      </c>
      <c r="C46" s="4"/>
      <c r="D46" s="4"/>
      <c r="E46" s="3"/>
      <c r="F46" s="3"/>
      <c r="G46" s="3"/>
      <c r="H46" s="3"/>
      <c r="I46" s="3"/>
    </row>
    <row r="47" spans="2:9" ht="14.25">
      <c r="B47" s="4"/>
      <c r="C47" s="4"/>
      <c r="D47" s="4"/>
      <c r="E47" s="2"/>
      <c r="F47" s="2"/>
      <c r="G47" s="2"/>
      <c r="H47" s="2"/>
      <c r="I47" s="2"/>
    </row>
    <row r="48" spans="2:9" ht="14.25">
      <c r="B48" s="4" t="s">
        <v>17</v>
      </c>
      <c r="C48" s="4"/>
      <c r="D48" s="4"/>
      <c r="E48" s="3"/>
      <c r="F48" s="3"/>
      <c r="G48" s="3"/>
      <c r="H48" s="3"/>
      <c r="I48" s="3"/>
    </row>
    <row r="49" spans="2:9" ht="14.25">
      <c r="B49" s="4"/>
      <c r="C49" s="4"/>
      <c r="D49" s="4"/>
      <c r="E49" s="2"/>
      <c r="F49" s="2"/>
      <c r="G49" s="2"/>
      <c r="H49" s="2"/>
      <c r="I49" s="2"/>
    </row>
    <row r="50" spans="2:9" ht="14.25">
      <c r="B50" s="4" t="s">
        <v>30</v>
      </c>
      <c r="C50" s="4"/>
      <c r="D50" s="4"/>
      <c r="E50" s="3"/>
      <c r="F50" s="3"/>
      <c r="G50" s="3"/>
      <c r="H50" s="3"/>
      <c r="I50" s="3"/>
    </row>
    <row r="52" spans="1:9" ht="14.25">
      <c r="A52" s="11"/>
      <c r="H52" s="8"/>
      <c r="I52" s="9"/>
    </row>
  </sheetData>
  <printOptions/>
  <pageMargins left="0.7" right="0.7" top="0.75" bottom="0.75" header="0.3" footer="0.3"/>
  <pageSetup horizontalDpi="600" verticalDpi="600" orientation="portrait" r:id="rId3"/>
  <headerFooter>
    <oddHeader>&amp;C&amp;12
&amp;"HelveticaNeueLT Pro 45 Lt,Bold"Supplemental Calculation Sheet&amp;R&amp;G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bjacobson</dc:creator>
  <cp:keywords/>
  <dc:description/>
  <cp:lastModifiedBy>Ebony Wheat</cp:lastModifiedBy>
  <cp:lastPrinted>2015-06-04T12:26:59Z</cp:lastPrinted>
  <dcterms:created xsi:type="dcterms:W3CDTF">2013-06-26T16:35:21Z</dcterms:created>
  <dcterms:modified xsi:type="dcterms:W3CDTF">2018-09-12T17:26:56Z</dcterms:modified>
  <cp:category/>
  <cp:version/>
  <cp:contentType/>
  <cp:contentStatus/>
</cp:coreProperties>
</file>